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wigancouncilcloud-my.sharepoint.com/personal/k_peace_wigan_gov_uk/Documents/FOI-SAR-ETC TODAY/"/>
    </mc:Choice>
  </mc:AlternateContent>
  <xr:revisionPtr revIDLastSave="2" documentId="8_{DE5CA1D9-5F8B-475E-A261-2DF47A7537C6}" xr6:coauthVersionLast="47" xr6:coauthVersionMax="47" xr10:uidLastSave="{C8F113BB-A604-49A4-89E6-B696CE044C69}"/>
  <bookViews>
    <workbookView xWindow="-108" yWindow="-108" windowWidth="23256" windowHeight="12456" xr2:uid="{667C518F-5B0B-44E8-AC86-467DA72CFF73}"/>
  </bookViews>
  <sheets>
    <sheet name="Sheet1" sheetId="1" r:id="rId1"/>
    <sheet name="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tc={1F65E8C6-DD16-487E-A6DA-1C8B94D7A9F3}</author>
  </authors>
  <commentList>
    <comment ref="C1" authorId="0" shapeId="0" xr:uid="{1F65E8C6-DD16-487E-A6DA-1C8B94D7A9F3}">
      <text>
        <t>[Threaded comment]
Your version of Excel allows you to read this threaded comment; however, any edits to it will get removed if the file is opened in a newer version of Excel. Learn more: https://go.microsoft.com/fwlink/?linkid=870924
Comment:
    Some of the boxes in this column have drop down options. Click on the cell and then the arrow to see the options</t>
      </text>
    </comment>
  </commentList>
</comments>
</file>

<file path=xl/sharedStrings.xml><?xml version="1.0" encoding="utf-8"?>
<sst xmlns="http://schemas.openxmlformats.org/spreadsheetml/2006/main" count="120" uniqueCount="83">
  <si>
    <t>QUESTION NUMBER</t>
  </si>
  <si>
    <t>QUESTION</t>
  </si>
  <si>
    <t>RESPONSE</t>
  </si>
  <si>
    <t>Ecology Capacity and Expertise</t>
  </si>
  <si>
    <t>Pre-Application Advice</t>
  </si>
  <si>
    <t>Validation</t>
  </si>
  <si>
    <t>Determination/Assessment</t>
  </si>
  <si>
    <t>20 a)</t>
  </si>
  <si>
    <t>20 b)</t>
  </si>
  <si>
    <t>25 a)</t>
  </si>
  <si>
    <t>25 b)</t>
  </si>
  <si>
    <t>25 c)</t>
  </si>
  <si>
    <t>Condition Discharge</t>
  </si>
  <si>
    <t>Monitoring</t>
  </si>
  <si>
    <t>Enforcement</t>
  </si>
  <si>
    <t>Biodiversity Duty Reporting</t>
  </si>
  <si>
    <t>END</t>
  </si>
  <si>
    <t>Would you like to receive the analyses of this nationwide benchmarking survey? If so, please tell us the email address of the person we should send the outputs to.</t>
  </si>
  <si>
    <t>How many in-house ecologists does your LPA have, in total (please state in number of Full-Time Equivalents (FTEs))?</t>
  </si>
  <si>
    <t>How many in-house ecologists does your LPA have, in roles working on assessing planning applications (please state in number of FTEs)?</t>
  </si>
  <si>
    <t>How many of your in-house ecologists have at least two years’ professional experience working as an ecologist?</t>
  </si>
  <si>
    <t>Do you get ecological support from external advisors? If so, how many days’/ hours’ support did you obtain in financial year 2024/25, and how much did this cost the LPA?</t>
  </si>
  <si>
    <t>Planning application fees increased significantly on 1 April 2025. How much of this additional funding do you plan to spend on improving your capacity to process BNG (e.g. on ecologists, other staff, software, other)</t>
  </si>
  <si>
    <t>Do you offer Biodiversity Pre-Application advice as a paid-for service?</t>
  </si>
  <si>
    <t>Yes</t>
  </si>
  <si>
    <t>No</t>
  </si>
  <si>
    <t>Has your LPA introduced local validation requirements for BNG submissions, in addition to the national validation requirements? (Yes/No) If yes, please briefly outline these or provide a link to the relevant documentation.</t>
  </si>
  <si>
    <t>Do you require that all planning applications subject to mandatory BNG include a Biodiversity Metric in its original Excel format (not another format such as pdf)?</t>
  </si>
  <si>
    <t>Do you ensure that the Biodiversity Metric is a statutory version? If so, how?</t>
  </si>
  <si>
    <t>Do you ensure that the Biodiversity Metric has not been tampered with, for example by changing the Excel formulae? If so, how?</t>
  </si>
  <si>
    <t>Do you ensure that the Biodiversity Metric contains information about the baseline habitats and that this information does not contain any errors (such as incomplete rows or Excel formulae violations)? If so, how?</t>
  </si>
  <si>
    <t>Do you ensure that the area covered by the baseline information in the Biodiversity Metric matches the area within the red line boundary? If so, how?</t>
  </si>
  <si>
    <t>If an application claims the de minimis exemption from BNG, do you check whether the exemption applies before validating the application? If so, how?</t>
  </si>
  <si>
    <t>If an application claims the self-build / custom-build exemption from BNG, do you check whether the exemption applies before validating the application? If so, how?</t>
  </si>
  <si>
    <t>Since 1 January 2025, how many retrospective applications have you received, that if they had not been retrospective would have been subject to mandatory BNG?</t>
  </si>
  <si>
    <t>Prior to determining an application, do you check whether the biodiversity data and information submitted as part of the application create any concerns, for example risks to valuable habitats and/or unrealistic proposals? If so, how?</t>
  </si>
  <si>
    <t>Prior to determining an application, do you make an assessment as to whether any on-site habitats are likely to be defined as significant (and therefore need to be secured)? If so, how?</t>
  </si>
  <si>
    <t>Prior to determining an application, do you make an assessment as to whether any legal instruments are likely to be required to secure habitats, such as planning conditions or Section 106 Agreements? If so, how?</t>
  </si>
  <si>
    <t>Prior to determining an application, do you seek information from the applicant as to how they plan to discharge the BNG condition? (E.g. through what combination of on-site BNG, off-site BNG, and statutory credits.)</t>
  </si>
  <si>
    <t>Where the applicant is likely to have a shortfall of on-site BNG, do you proactively inform them of options for sourcing off-site Biodiversity Units? If so, how?</t>
  </si>
  <si>
    <t>Where the applicant is likely to have an on-site shortfall of less than 0.25 Biodiversity Units, do you proactively inform them that they are permitted to proceed straight to the use of statutory credits? If so, how?</t>
  </si>
  <si>
    <t>Prior to discharging the Biodiversity Gain deemed condition, do you check whether the condition discharge application includes a Biodiversity Metric in its original Excel format (not another format such as pdf)? If so, how?</t>
  </si>
  <si>
    <t>Do you ensure that the Biodiversity Metric follows all of the BNG requirements for discharge, including that it contains no errors whatsoever unless the applicant has purchased statutory credits? If so, how?</t>
  </si>
  <si>
    <t>If the applicant has purchased statutory credits as part of their approach to discharging the condition, do you ensure that the applicant had the LPA’s permission, where necessary, to use statutory credits? If so, how?</t>
  </si>
  <si>
    <t>Do you require proof of purchase of the statutory credits?</t>
  </si>
  <si>
    <t>Do you ensure that the applicant has purchased the correct numbers and types of statutory credits? If so, how?</t>
  </si>
  <si>
    <t>Do you collect BNG monitoring fees in a single lump sum, or spread out over the 30 years? If spread out, on what schedule?</t>
  </si>
  <si>
    <t>Lump Sum</t>
  </si>
  <si>
    <t>Section 106</t>
  </si>
  <si>
    <t>Unilateral Undertaking</t>
  </si>
  <si>
    <t>Other - Please Explain</t>
  </si>
  <si>
    <t>What legal approach do you use to collect BNG monitoring fees from applicants?</t>
  </si>
  <si>
    <t>Spread Out - Please detail schedule</t>
  </si>
  <si>
    <t>Yes - Please provide details</t>
  </si>
  <si>
    <t>How do you inform applicants that planning permission is subject to the Biodiversity Gain deemed condition? E.g. is this listed as part of the main set of conditions, noted in a separate informative, or notified in some other way (please specify)?</t>
  </si>
  <si>
    <t>Do you ensure that development does not commence without discharging the Biodiversity Gain deemed condition? If so, how?</t>
  </si>
  <si>
    <t>Have any developments in your area, where permission was subject to the Biodiversity Gain deemed condition, commenced without discharging the condition? If so, please state how many and identify them e.g. by planning reference number.</t>
  </si>
  <si>
    <t>Y/N</t>
  </si>
  <si>
    <t>Detail required</t>
  </si>
  <si>
    <t>Other (please specify)</t>
  </si>
  <si>
    <t>Listed as part of the main set of conditions</t>
  </si>
  <si>
    <t>Noted in a separate informative</t>
  </si>
  <si>
    <t>Yes - please state the job title responsible</t>
  </si>
  <si>
    <t>Has a specific officer or role been designated as responsible for preparing and delivering your LPA’s Biodiversity Duty report, due in Q1 2026? If yes, please state the job title responsible.</t>
  </si>
  <si>
    <t>Does your LPA currently have software or specific digital tools in place to support the data collection and reporting requirements for the Biodiversity Duty?  If yes, please provide the name of the tool(s).</t>
  </si>
  <si>
    <t>Exploring Options</t>
  </si>
  <si>
    <t>Yes - please provide name of tool(s)</t>
  </si>
  <si>
    <r>
      <t>DETAIL</t>
    </r>
    <r>
      <rPr>
        <b/>
        <sz val="8"/>
        <color rgb="FFFFFFFF"/>
        <rFont val="Montserrat Light"/>
      </rPr>
      <t xml:space="preserve"> (when requested)</t>
    </r>
  </si>
  <si>
    <t>Not applicable.</t>
  </si>
  <si>
    <t>Unknown.</t>
  </si>
  <si>
    <t>Validation Checklist for Planning Applications</t>
  </si>
  <si>
    <t>Please our validation checklist above.</t>
  </si>
  <si>
    <t xml:space="preserve">This information is accessible via the Council’s website at the following link.  Please utilise the search function available on this webpage accordingly: https://www.wigan.gov.uk/Resident/Planning-and-Building-Control/Planning/Search-planning-applications.aspx  . Support and guidance on how to search the information the Council holds on this section of its website is available on the above webpage, but is also provided in the accompanying ‘Public Access User Guide’ PDF document and via the link to the relevant page on the Council’s website belowhttps://www.wigan.gov.uk/Docs/PDF/Resident/Planning-and-Building-Control/Planning-guidance/User-Guide-Idox-Public-Access-system.pdf:  </t>
  </si>
  <si>
    <t>This is not currently proactively checked by the Council as it is the Applicant / Developer's responsibility to ensure compliance with this requirement.</t>
  </si>
  <si>
    <t>This information is not held by the Council.</t>
  </si>
  <si>
    <t>This matter is currently under consideration by the Council, but is likely to cross multiple Officer roles.</t>
  </si>
  <si>
    <t xml:space="preserve">The Greater Manchester Ecology Unit (GMEU) act as external advisors to the Council.  The Council does not information on the days / hours support that have been obtained from GMEU, but in sumamry, they support the Council in the determination in planning cases (as a consultee) and they provide evidence support and advise with regards to strategic planning, such as in preperation of the local plan.  </t>
  </si>
  <si>
    <t>Planning@wigan.gov.uk</t>
  </si>
  <si>
    <t>As above (Cell D10)</t>
  </si>
  <si>
    <t>This will be assessed during the course of the application by the Planning Case Officer in combination with support from GMEU if necessary.</t>
  </si>
  <si>
    <t>GMEU will support the Council on the review of this information in a statutory and planning policy / guidance context.  This support covers all aspects of the BNG process to ensure the Council is operating and making planning decisions in an appropriate and accurate manner across this subject.</t>
  </si>
  <si>
    <t>At the time of responding, the Council is intending to opertae the S106 process.</t>
  </si>
  <si>
    <t>At the time of responding, this will be undertaken by the Council on a case-by-case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</si>
</sst>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5"/>
      <color theme="3"/>
      <name val="Aptos Narrow"/>
      <family val="2"/>
      <scheme val="minor"/>
    </font>
    <font>
      <b/>
      <sz val="14"/>
      <color rgb="FFFFFFFF"/>
      <name val="Montserrat Light"/>
    </font>
    <font>
      <b/>
      <sz val="11"/>
      <color rgb="FF000000"/>
      <name val="Montserrat Light"/>
    </font>
    <font>
      <sz val="11"/>
      <color rgb="FF000000"/>
      <name val="Montserrat Light"/>
    </font>
    <font>
      <sz val="11"/>
      <name val="Montserrat Light"/>
    </font>
    <font>
      <b/>
      <sz val="11"/>
      <name val="Montserrat Light"/>
    </font>
    <font>
      <u/>
      <sz val="11"/>
      <color theme="10"/>
      <name val="Aptos Narrow"/>
      <family val="2"/>
      <scheme val="minor"/>
    </font>
    <font>
      <sz val="11"/>
      <color theme="1"/>
      <name val="Calibri"/>
      <family val="2"/>
    </font>
    <font>
      <b/>
      <sz val="8"/>
      <color rgb="FFFFFFFF"/>
      <name val="Montserrat Light"/>
    </font>
    <font>
      <sz val="11"/>
      <name val="Calibri"/>
      <family val="2"/>
    </font>
    <font>
      <u/>
      <sz val="11"/>
      <name val="Calibri"/>
      <family val="2"/>
    </font>
  </fonts>
  <fills count="7">
    <fill>
      <patternFill patternType="none"/>
    </fill>
    <fill>
      <patternFill patternType="gray125"/>
    </fill>
    <fill>
      <patternFill patternType="solid">
        <fgColor rgb="FF156082"/>
        <bgColor rgb="FF000000"/>
      </patternFill>
    </fill>
    <fill>
      <patternFill patternType="solid">
        <fgColor rgb="FFBFBFBF"/>
        <bgColor rgb="FF000000"/>
      </patternFill>
    </fill>
    <fill>
      <patternFill patternType="solid">
        <fgColor theme="3" tint="0.249977111117893"/>
        <bgColor rgb="FF000000"/>
      </patternFill>
    </fill>
    <fill>
      <patternFill patternType="solid">
        <fgColor theme="2" tint="-0.749992370372631"/>
        <bgColor indexed="64"/>
      </patternFill>
    </fill>
    <fill>
      <patternFill patternType="solid">
        <fgColor theme="0"/>
        <bgColor indexed="64"/>
      </patternFill>
    </fill>
  </fills>
  <borders count="10">
    <border>
      <left/>
      <right/>
      <top/>
      <bottom/>
      <diagonal/>
    </border>
    <border>
      <left/>
      <right/>
      <top/>
      <bottom style="thick">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3">
    <xf numFmtId="0" fontId="0" fillId="0" borderId="0"/>
    <xf numFmtId="0" fontId="1" fillId="0" borderId="1" applyNumberFormat="0" applyFill="0" applyAlignment="0" applyProtection="0"/>
    <xf numFmtId="0" fontId="7" fillId="0" borderId="0" applyNumberFormat="0" applyFill="0" applyBorder="0" applyAlignment="0" applyProtection="0"/>
  </cellStyleXfs>
  <cellXfs count="28">
    <xf numFmtId="0" fontId="0" fillId="0" borderId="0" xfId="0"/>
    <xf numFmtId="0" fontId="2" fillId="2" borderId="2" xfId="0" applyFont="1" applyFill="1" applyBorder="1" applyAlignment="1">
      <alignment horizontal="center" vertical="center" wrapText="1"/>
    </xf>
    <xf numFmtId="0" fontId="0" fillId="0" borderId="0" xfId="0" applyAlignment="1">
      <alignment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wrapText="1"/>
    </xf>
    <xf numFmtId="0" fontId="1" fillId="0" borderId="1" xfId="1"/>
    <xf numFmtId="0" fontId="1" fillId="0" borderId="1" xfId="1" applyAlignment="1">
      <alignment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0" fillId="0" borderId="7" xfId="2" applyFont="1" applyBorder="1" applyAlignment="1">
      <alignment horizontal="center" vertical="center" wrapText="1"/>
    </xf>
    <xf numFmtId="0" fontId="10" fillId="5" borderId="7" xfId="2" applyFont="1" applyFill="1" applyBorder="1" applyAlignment="1">
      <alignment horizontal="center" vertical="center" wrapText="1"/>
    </xf>
    <xf numFmtId="0" fontId="7" fillId="5" borderId="7" xfId="2" applyFill="1" applyBorder="1" applyAlignment="1">
      <alignment horizontal="center" vertical="center" wrapText="1"/>
    </xf>
    <xf numFmtId="0" fontId="11" fillId="0" borderId="7" xfId="2" applyFont="1" applyBorder="1" applyAlignment="1">
      <alignment horizontal="center" vertical="center" wrapText="1"/>
    </xf>
    <xf numFmtId="0" fontId="8" fillId="0" borderId="3" xfId="0" applyFont="1" applyBorder="1" applyAlignment="1">
      <alignment horizontal="left" vertical="center" wrapText="1"/>
    </xf>
    <xf numFmtId="0" fontId="7" fillId="0" borderId="0" xfId="2"/>
    <xf numFmtId="0" fontId="10" fillId="6" borderId="7" xfId="2" applyFont="1" applyFill="1" applyBorder="1" applyAlignment="1">
      <alignment horizontal="center" vertical="center" wrapText="1"/>
    </xf>
    <xf numFmtId="0" fontId="7" fillId="0" borderId="7" xfId="2"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ake Rich" id="{7F780424-1606-41E1-85F9-1BBCF8A556B7}" userId="S::jake.rich@verna.earth::0102a920-98ac-4d7e-a9b6-560667f5e99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1" dT="2025-06-10T14:07:25.51" personId="{7F780424-1606-41E1-85F9-1BBCF8A556B7}" id="{1F65E8C6-DD16-487E-A6DA-1C8B94D7A9F3}">
    <text>Some of the boxes in this column have drop down options. Click on the cell and then the arrow to see the options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lanning@wigan.gov.uk" TargetMode="External"/><Relationship Id="rId1" Type="http://schemas.openxmlformats.org/officeDocument/2006/relationships/hyperlink" Target="https://www.wigan.gov.uk/Docs/PDF/Resident/Planning-and-Building-Control/LocalValidationList30kb.pdf"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225FB-1CFC-40CF-A85A-796328408683}">
  <dimension ref="A1:D46"/>
  <sheetViews>
    <sheetView tabSelected="1" workbookViewId="0">
      <pane ySplit="1" topLeftCell="A7" activePane="bottomLeft" state="frozen"/>
      <selection pane="bottomLeft" activeCell="D42" sqref="D42"/>
    </sheetView>
  </sheetViews>
  <sheetFormatPr defaultRowHeight="14.4" x14ac:dyDescent="0.3"/>
  <cols>
    <col min="1" max="1" width="17.44140625" customWidth="1"/>
    <col min="2" max="2" width="47.77734375" style="6" customWidth="1"/>
    <col min="3" max="3" width="33.88671875" customWidth="1"/>
    <col min="4" max="4" width="116.77734375" customWidth="1"/>
  </cols>
  <sheetData>
    <row r="1" spans="1:4" ht="53.4" customHeight="1" thickBot="1" x14ac:dyDescent="0.35">
      <c r="A1" s="1" t="s">
        <v>0</v>
      </c>
      <c r="B1" s="9" t="s">
        <v>1</v>
      </c>
      <c r="C1" s="1" t="s">
        <v>2</v>
      </c>
      <c r="D1" s="10" t="s">
        <v>67</v>
      </c>
    </row>
    <row r="2" spans="1:4" ht="19.2" thickBot="1" x14ac:dyDescent="0.35">
      <c r="A2" s="19" t="s">
        <v>3</v>
      </c>
      <c r="B2" s="20"/>
      <c r="C2" s="20"/>
      <c r="D2" s="21"/>
    </row>
    <row r="3" spans="1:4" ht="57.6" x14ac:dyDescent="0.3">
      <c r="A3" s="3">
        <v>1</v>
      </c>
      <c r="B3" s="5" t="s">
        <v>17</v>
      </c>
      <c r="C3" s="15" t="s">
        <v>53</v>
      </c>
      <c r="D3" s="18" t="s">
        <v>77</v>
      </c>
    </row>
    <row r="4" spans="1:4" ht="43.2" x14ac:dyDescent="0.3">
      <c r="A4" s="3">
        <v>2</v>
      </c>
      <c r="B4" s="5" t="s">
        <v>18</v>
      </c>
      <c r="C4" s="15">
        <v>0</v>
      </c>
      <c r="D4" s="12"/>
    </row>
    <row r="5" spans="1:4" ht="43.2" x14ac:dyDescent="0.3">
      <c r="A5" s="3">
        <v>3</v>
      </c>
      <c r="B5" s="5" t="s">
        <v>19</v>
      </c>
      <c r="C5" s="15">
        <v>0</v>
      </c>
      <c r="D5" s="12"/>
    </row>
    <row r="6" spans="1:4" ht="46.2" customHeight="1" x14ac:dyDescent="0.3">
      <c r="A6" s="3">
        <v>4</v>
      </c>
      <c r="B6" s="5" t="s">
        <v>20</v>
      </c>
      <c r="C6" s="15" t="s">
        <v>68</v>
      </c>
      <c r="D6" s="12"/>
    </row>
    <row r="7" spans="1:4" ht="57.6" x14ac:dyDescent="0.3">
      <c r="A7" s="3">
        <v>5</v>
      </c>
      <c r="B7" s="5" t="s">
        <v>21</v>
      </c>
      <c r="C7" s="15" t="s">
        <v>53</v>
      </c>
      <c r="D7" s="11" t="s">
        <v>76</v>
      </c>
    </row>
    <row r="8" spans="1:4" ht="58.2" thickBot="1" x14ac:dyDescent="0.35">
      <c r="A8" s="3">
        <v>6</v>
      </c>
      <c r="B8" s="5" t="s">
        <v>22</v>
      </c>
      <c r="C8" s="15" t="s">
        <v>69</v>
      </c>
      <c r="D8" s="13"/>
    </row>
    <row r="9" spans="1:4" ht="19.2" thickBot="1" x14ac:dyDescent="0.35">
      <c r="A9" s="19" t="s">
        <v>4</v>
      </c>
      <c r="B9" s="20"/>
      <c r="C9" s="20"/>
      <c r="D9" s="21"/>
    </row>
    <row r="10" spans="1:4" ht="29.4" thickBot="1" x14ac:dyDescent="0.35">
      <c r="A10" s="3">
        <v>7</v>
      </c>
      <c r="B10" s="5" t="s">
        <v>23</v>
      </c>
      <c r="C10" s="15" t="s">
        <v>25</v>
      </c>
      <c r="D10" s="13"/>
    </row>
    <row r="11" spans="1:4" ht="19.2" thickBot="1" x14ac:dyDescent="0.35">
      <c r="A11" s="19" t="s">
        <v>5</v>
      </c>
      <c r="B11" s="20"/>
      <c r="C11" s="20"/>
      <c r="D11" s="21"/>
    </row>
    <row r="12" spans="1:4" ht="72" x14ac:dyDescent="0.3">
      <c r="A12" s="3">
        <v>8</v>
      </c>
      <c r="B12" s="5" t="s">
        <v>26</v>
      </c>
      <c r="C12" s="15" t="s">
        <v>53</v>
      </c>
      <c r="D12" s="16" t="s">
        <v>70</v>
      </c>
    </row>
    <row r="13" spans="1:4" ht="43.2" x14ac:dyDescent="0.3">
      <c r="A13" s="3">
        <v>9</v>
      </c>
      <c r="B13" s="5" t="s">
        <v>27</v>
      </c>
      <c r="C13" s="15"/>
      <c r="D13" s="17" t="s">
        <v>71</v>
      </c>
    </row>
    <row r="14" spans="1:4" ht="43.2" x14ac:dyDescent="0.3">
      <c r="A14" s="3">
        <v>10</v>
      </c>
      <c r="B14" s="5" t="s">
        <v>28</v>
      </c>
      <c r="C14" s="15"/>
      <c r="D14" s="11" t="s">
        <v>80</v>
      </c>
    </row>
    <row r="15" spans="1:4" ht="43.2" x14ac:dyDescent="0.3">
      <c r="A15" s="3">
        <v>11</v>
      </c>
      <c r="B15" s="5" t="s">
        <v>29</v>
      </c>
      <c r="C15" s="15"/>
      <c r="D15" s="11" t="s">
        <v>78</v>
      </c>
    </row>
    <row r="16" spans="1:4" ht="72" x14ac:dyDescent="0.3">
      <c r="A16" s="3">
        <v>12</v>
      </c>
      <c r="B16" s="5" t="s">
        <v>30</v>
      </c>
      <c r="C16" s="15"/>
      <c r="D16" s="11" t="s">
        <v>78</v>
      </c>
    </row>
    <row r="17" spans="1:4" ht="43.2" x14ac:dyDescent="0.3">
      <c r="A17" s="3">
        <v>13</v>
      </c>
      <c r="B17" s="5" t="s">
        <v>31</v>
      </c>
      <c r="C17" s="15"/>
      <c r="D17" s="11" t="s">
        <v>78</v>
      </c>
    </row>
    <row r="18" spans="1:4" ht="43.2" x14ac:dyDescent="0.3">
      <c r="A18" s="3">
        <v>14</v>
      </c>
      <c r="B18" s="5" t="s">
        <v>32</v>
      </c>
      <c r="C18" s="15" t="s">
        <v>25</v>
      </c>
      <c r="D18" s="11" t="s">
        <v>79</v>
      </c>
    </row>
    <row r="19" spans="1:4" ht="57.6" x14ac:dyDescent="0.3">
      <c r="A19" s="3">
        <v>15</v>
      </c>
      <c r="B19" s="5" t="s">
        <v>33</v>
      </c>
      <c r="C19" s="15" t="s">
        <v>25</v>
      </c>
      <c r="D19" s="11" t="s">
        <v>79</v>
      </c>
    </row>
    <row r="20" spans="1:4" ht="87" thickBot="1" x14ac:dyDescent="0.35">
      <c r="A20" s="3">
        <v>16</v>
      </c>
      <c r="B20" s="5" t="s">
        <v>34</v>
      </c>
      <c r="C20" s="15"/>
      <c r="D20" s="17" t="s">
        <v>72</v>
      </c>
    </row>
    <row r="21" spans="1:4" ht="19.2" thickBot="1" x14ac:dyDescent="0.35">
      <c r="A21" s="19" t="s">
        <v>6</v>
      </c>
      <c r="B21" s="20"/>
      <c r="C21" s="20"/>
      <c r="D21" s="21"/>
    </row>
    <row r="22" spans="1:4" ht="72" x14ac:dyDescent="0.3">
      <c r="A22" s="4">
        <v>17</v>
      </c>
      <c r="B22" s="5" t="s">
        <v>35</v>
      </c>
      <c r="C22" s="15" t="s">
        <v>53</v>
      </c>
      <c r="D22" s="11" t="s">
        <v>78</v>
      </c>
    </row>
    <row r="23" spans="1:4" ht="57.6" x14ac:dyDescent="0.3">
      <c r="A23" s="4">
        <v>18</v>
      </c>
      <c r="B23" s="5" t="s">
        <v>36</v>
      </c>
      <c r="C23" s="15" t="s">
        <v>53</v>
      </c>
      <c r="D23" s="11" t="s">
        <v>78</v>
      </c>
    </row>
    <row r="24" spans="1:4" ht="71.400000000000006" customHeight="1" x14ac:dyDescent="0.3">
      <c r="A24" s="4">
        <v>19</v>
      </c>
      <c r="B24" s="5" t="s">
        <v>37</v>
      </c>
      <c r="C24" s="15" t="s">
        <v>53</v>
      </c>
      <c r="D24" s="11" t="s">
        <v>78</v>
      </c>
    </row>
    <row r="25" spans="1:4" ht="72" x14ac:dyDescent="0.3">
      <c r="A25" s="4">
        <v>20</v>
      </c>
      <c r="B25" s="5" t="s">
        <v>38</v>
      </c>
      <c r="C25" s="15" t="s">
        <v>24</v>
      </c>
      <c r="D25" s="11" t="s">
        <v>78</v>
      </c>
    </row>
    <row r="26" spans="1:4" ht="54" customHeight="1" x14ac:dyDescent="0.3">
      <c r="A26" s="3" t="s">
        <v>7</v>
      </c>
      <c r="B26" s="5" t="s">
        <v>39</v>
      </c>
      <c r="C26" s="15" t="s">
        <v>53</v>
      </c>
      <c r="D26" s="11" t="s">
        <v>78</v>
      </c>
    </row>
    <row r="27" spans="1:4" ht="88.8" customHeight="1" thickBot="1" x14ac:dyDescent="0.35">
      <c r="A27" s="4" t="s">
        <v>8</v>
      </c>
      <c r="B27" s="5" t="s">
        <v>40</v>
      </c>
      <c r="C27" s="15" t="s">
        <v>53</v>
      </c>
      <c r="D27" s="11" t="s">
        <v>78</v>
      </c>
    </row>
    <row r="28" spans="1:4" ht="19.2" thickBot="1" x14ac:dyDescent="0.35">
      <c r="A28" s="19" t="s">
        <v>12</v>
      </c>
      <c r="B28" s="20"/>
      <c r="C28" s="20"/>
      <c r="D28" s="21"/>
    </row>
    <row r="29" spans="1:4" ht="79.2" customHeight="1" x14ac:dyDescent="0.3">
      <c r="A29" s="4">
        <v>21</v>
      </c>
      <c r="B29" s="5" t="s">
        <v>41</v>
      </c>
      <c r="C29" s="15"/>
      <c r="D29" s="14" t="s">
        <v>78</v>
      </c>
    </row>
    <row r="30" spans="1:4" ht="28.8" x14ac:dyDescent="0.3">
      <c r="A30" s="4">
        <v>22</v>
      </c>
      <c r="B30" s="5" t="s">
        <v>28</v>
      </c>
      <c r="C30" s="15"/>
      <c r="D30" s="14" t="s">
        <v>78</v>
      </c>
    </row>
    <row r="31" spans="1:4" ht="43.2" x14ac:dyDescent="0.3">
      <c r="A31" s="4">
        <v>23</v>
      </c>
      <c r="B31" s="5" t="s">
        <v>29</v>
      </c>
      <c r="C31" s="15"/>
      <c r="D31" s="14" t="s">
        <v>78</v>
      </c>
    </row>
    <row r="32" spans="1:4" ht="57.6" x14ac:dyDescent="0.3">
      <c r="A32" s="3">
        <v>24</v>
      </c>
      <c r="B32" s="5" t="s">
        <v>42</v>
      </c>
      <c r="C32" s="15"/>
      <c r="D32" s="14" t="s">
        <v>78</v>
      </c>
    </row>
    <row r="33" spans="1:4" ht="57.6" x14ac:dyDescent="0.3">
      <c r="A33" s="4" t="s">
        <v>9</v>
      </c>
      <c r="B33" s="5" t="s">
        <v>43</v>
      </c>
      <c r="C33" s="15"/>
      <c r="D33" s="14" t="s">
        <v>78</v>
      </c>
    </row>
    <row r="34" spans="1:4" ht="28.8" x14ac:dyDescent="0.3">
      <c r="A34" s="4" t="s">
        <v>10</v>
      </c>
      <c r="B34" s="5" t="s">
        <v>44</v>
      </c>
      <c r="C34" s="15"/>
      <c r="D34" s="14" t="s">
        <v>78</v>
      </c>
    </row>
    <row r="35" spans="1:4" ht="43.8" thickBot="1" x14ac:dyDescent="0.35">
      <c r="A35" s="4" t="s">
        <v>11</v>
      </c>
      <c r="B35" s="5" t="s">
        <v>45</v>
      </c>
      <c r="C35" s="15"/>
      <c r="D35" s="14" t="s">
        <v>78</v>
      </c>
    </row>
    <row r="36" spans="1:4" ht="19.2" thickBot="1" x14ac:dyDescent="0.35">
      <c r="A36" s="25" t="s">
        <v>13</v>
      </c>
      <c r="B36" s="26"/>
      <c r="C36" s="26"/>
      <c r="D36" s="27"/>
    </row>
    <row r="37" spans="1:4" ht="28.8" x14ac:dyDescent="0.3">
      <c r="A37" s="4">
        <v>26</v>
      </c>
      <c r="B37" s="5" t="s">
        <v>51</v>
      </c>
      <c r="C37" s="15" t="s">
        <v>50</v>
      </c>
      <c r="D37" s="11" t="s">
        <v>81</v>
      </c>
    </row>
    <row r="38" spans="1:4" ht="43.8" thickBot="1" x14ac:dyDescent="0.35">
      <c r="A38" s="4">
        <v>27</v>
      </c>
      <c r="B38" s="5" t="s">
        <v>46</v>
      </c>
      <c r="C38" s="15"/>
      <c r="D38" s="11" t="s">
        <v>82</v>
      </c>
    </row>
    <row r="39" spans="1:4" ht="19.2" thickBot="1" x14ac:dyDescent="0.35">
      <c r="A39" s="19" t="s">
        <v>14</v>
      </c>
      <c r="B39" s="20"/>
      <c r="C39" s="20"/>
      <c r="D39" s="21"/>
    </row>
    <row r="40" spans="1:4" ht="72" x14ac:dyDescent="0.3">
      <c r="A40" s="4">
        <v>28</v>
      </c>
      <c r="B40" s="5" t="s">
        <v>54</v>
      </c>
      <c r="C40" s="15" t="s">
        <v>61</v>
      </c>
      <c r="D40" s="11"/>
    </row>
    <row r="41" spans="1:4" ht="43.2" x14ac:dyDescent="0.3">
      <c r="A41" s="4">
        <v>29</v>
      </c>
      <c r="B41" s="5" t="s">
        <v>55</v>
      </c>
      <c r="C41" s="15"/>
      <c r="D41" s="11" t="s">
        <v>73</v>
      </c>
    </row>
    <row r="42" spans="1:4" ht="72.599999999999994" thickBot="1" x14ac:dyDescent="0.35">
      <c r="A42" s="4">
        <v>30</v>
      </c>
      <c r="B42" s="5" t="s">
        <v>56</v>
      </c>
      <c r="C42" s="15"/>
      <c r="D42" s="11" t="s">
        <v>74</v>
      </c>
    </row>
    <row r="43" spans="1:4" ht="19.2" thickBot="1" x14ac:dyDescent="0.35">
      <c r="A43" s="19" t="s">
        <v>15</v>
      </c>
      <c r="B43" s="20"/>
      <c r="C43" s="20"/>
      <c r="D43" s="21"/>
    </row>
    <row r="44" spans="1:4" ht="57.6" x14ac:dyDescent="0.3">
      <c r="A44" s="4">
        <v>31</v>
      </c>
      <c r="B44" s="5" t="s">
        <v>63</v>
      </c>
      <c r="C44" s="15" t="s">
        <v>25</v>
      </c>
      <c r="D44" s="11" t="s">
        <v>75</v>
      </c>
    </row>
    <row r="45" spans="1:4" ht="58.2" thickBot="1" x14ac:dyDescent="0.35">
      <c r="A45" s="3">
        <v>32</v>
      </c>
      <c r="B45" s="5" t="s">
        <v>64</v>
      </c>
      <c r="C45" s="15" t="s">
        <v>25</v>
      </c>
      <c r="D45" s="11"/>
    </row>
    <row r="46" spans="1:4" ht="19.2" thickBot="1" x14ac:dyDescent="0.35">
      <c r="A46" s="22" t="s">
        <v>16</v>
      </c>
      <c r="B46" s="23"/>
      <c r="C46" s="23"/>
      <c r="D46" s="24"/>
    </row>
  </sheetData>
  <mergeCells count="9">
    <mergeCell ref="A39:D39"/>
    <mergeCell ref="A43:D43"/>
    <mergeCell ref="A46:D46"/>
    <mergeCell ref="A2:D2"/>
    <mergeCell ref="A9:D9"/>
    <mergeCell ref="A11:D11"/>
    <mergeCell ref="A21:D21"/>
    <mergeCell ref="A28:D28"/>
    <mergeCell ref="A36:D36"/>
  </mergeCells>
  <dataValidations count="4">
    <dataValidation type="decimal" operator="greaterThanOrEqual" allowBlank="1" showInputMessage="1" showErrorMessage="1" sqref="C4" xr:uid="{10B7CF18-C4ED-4A98-B134-AD834222978C}">
      <formula1>0</formula1>
    </dataValidation>
    <dataValidation type="decimal" errorStyle="warning" operator="lessThanOrEqual" allowBlank="1" showInputMessage="1" showErrorMessage="1" errorTitle="Not possible" error="This is greater than your total number of ecologists." sqref="C6" xr:uid="{51B9EE6D-0042-4691-A7E0-C7B9C1171FE2}">
      <formula1>C4</formula1>
    </dataValidation>
    <dataValidation type="whole" operator="greaterThanOrEqual" allowBlank="1" showInputMessage="1" showErrorMessage="1" sqref="C20" xr:uid="{2D4A6377-2B1D-458E-ABFE-2CAE957B6102}">
      <formula1>0</formula1>
    </dataValidation>
    <dataValidation type="decimal" errorStyle="warning" operator="lessThanOrEqual" allowBlank="1" showInputMessage="1" showErrorMessage="1" error="This is greater than your total number of ecologists." sqref="C5" xr:uid="{214356BD-E7B1-4D07-8D7B-48DEE6A9FD8C}">
      <formula1>C4</formula1>
    </dataValidation>
  </dataValidations>
  <hyperlinks>
    <hyperlink ref="D12" r:id="rId1" display="https://www.wigan.gov.uk/Docs/PDF/Resident/Planning-and-Building-Control/LocalValidationList30kb.pdf" xr:uid="{3351C1FC-8E38-41AF-9408-2B4AB4864F7F}"/>
    <hyperlink ref="D3" r:id="rId2" xr:uid="{B858E655-A1D2-4416-B0CC-BE190D973390}"/>
  </hyperlinks>
  <pageMargins left="0.31496062992125984" right="0.31496062992125984" top="0.35433070866141736" bottom="0.35433070866141736" header="0.31496062992125984" footer="0.31496062992125984"/>
  <pageSetup paperSize="9" orientation="landscape" r:id="rId3"/>
  <legacyDrawing r:id="rId4"/>
  <extLst>
    <ext xmlns:x14="http://schemas.microsoft.com/office/spreadsheetml/2009/9/main" uri="{CCE6A557-97BC-4b89-ADB6-D9C93CAAB3DF}">
      <x14:dataValidations xmlns:xm="http://schemas.microsoft.com/office/excel/2006/main" count="7">
        <x14:dataValidation type="list" allowBlank="1" showInputMessage="1" showErrorMessage="1" xr:uid="{E12E5E85-E8C1-499B-8441-E161A3380309}">
          <x14:formula1>
            <xm:f>Validation!$B$2:$B$3</xm:f>
          </x14:formula1>
          <xm:sqref>C7 C3 C12 C14:C19 C29:C33 C35 C41:C42 C22:C24 C26:C27</xm:sqref>
        </x14:dataValidation>
        <x14:dataValidation type="list" allowBlank="1" showInputMessage="1" showErrorMessage="1" xr:uid="{F712875A-F36C-4975-A4FC-691073C00F1A}">
          <x14:formula1>
            <xm:f>Validation!$D$2:$D$3</xm:f>
          </x14:formula1>
          <xm:sqref>C38</xm:sqref>
        </x14:dataValidation>
        <x14:dataValidation type="list" allowBlank="1" showInputMessage="1" showErrorMessage="1" xr:uid="{B56BFE11-4EC2-4A0C-9D0A-3829737BB000}">
          <x14:formula1>
            <xm:f>Validation!$F$2:$F$4</xm:f>
          </x14:formula1>
          <xm:sqref>C37</xm:sqref>
        </x14:dataValidation>
        <x14:dataValidation type="list" allowBlank="1" showInputMessage="1" showErrorMessage="1" xr:uid="{D91F9423-F4A9-42B7-B403-6E826FAA4733}">
          <x14:formula1>
            <xm:f>Validation!$A$2:$A$3</xm:f>
          </x14:formula1>
          <xm:sqref>C10 C13 C34 C25</xm:sqref>
        </x14:dataValidation>
        <x14:dataValidation type="list" allowBlank="1" showInputMessage="1" showErrorMessage="1" xr:uid="{1DB6FBFC-4CE1-4129-905B-700D635DB71E}">
          <x14:formula1>
            <xm:f>Validation!$I$2:$I$4</xm:f>
          </x14:formula1>
          <xm:sqref>C40</xm:sqref>
        </x14:dataValidation>
        <x14:dataValidation type="list" allowBlank="1" showInputMessage="1" showErrorMessage="1" xr:uid="{449E9C13-B5A7-44FE-9212-26CB6B2B9617}">
          <x14:formula1>
            <xm:f>Validation!$C$2:$C$3</xm:f>
          </x14:formula1>
          <xm:sqref>C44</xm:sqref>
        </x14:dataValidation>
        <x14:dataValidation type="list" allowBlank="1" showInputMessage="1" showErrorMessage="1" xr:uid="{F74AA9F1-05BF-4A3F-805A-2DE78DEB647E}">
          <x14:formula1>
            <xm:f>Validation!$J$2:$J$4</xm:f>
          </x14:formula1>
          <xm:sqref>C45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A8105-DBA2-42B3-87AD-3D62C3A3F7AF}">
  <dimension ref="A1:J4"/>
  <sheetViews>
    <sheetView workbookViewId="0">
      <selection activeCell="J3" sqref="J3"/>
    </sheetView>
  </sheetViews>
  <sheetFormatPr defaultRowHeight="14.4" x14ac:dyDescent="0.3"/>
  <cols>
    <col min="2" max="2" width="24.5546875" bestFit="1" customWidth="1"/>
    <col min="3" max="3" width="37.109375" bestFit="1" customWidth="1"/>
    <col min="4" max="4" width="18.109375" style="2" customWidth="1"/>
    <col min="6" max="6" width="19.33203125" style="2" customWidth="1"/>
    <col min="9" max="9" width="27.88671875" style="2" customWidth="1"/>
    <col min="10" max="10" width="16.21875" bestFit="1" customWidth="1"/>
  </cols>
  <sheetData>
    <row r="1" spans="1:10" s="7" customFormat="1" ht="20.399999999999999" thickBot="1" x14ac:dyDescent="0.45">
      <c r="A1" s="7" t="s">
        <v>57</v>
      </c>
      <c r="B1" s="7" t="s">
        <v>58</v>
      </c>
      <c r="C1" s="7">
        <v>31</v>
      </c>
      <c r="D1" s="8">
        <v>27</v>
      </c>
      <c r="F1" s="8">
        <v>26</v>
      </c>
      <c r="I1" s="8">
        <v>28</v>
      </c>
      <c r="J1" s="7">
        <v>32</v>
      </c>
    </row>
    <row r="2" spans="1:10" ht="29.4" thickTop="1" x14ac:dyDescent="0.3">
      <c r="A2" t="s">
        <v>24</v>
      </c>
      <c r="B2" t="s">
        <v>53</v>
      </c>
      <c r="C2" t="s">
        <v>62</v>
      </c>
      <c r="D2" s="2" t="s">
        <v>47</v>
      </c>
      <c r="F2" s="2" t="s">
        <v>48</v>
      </c>
      <c r="I2" s="2" t="s">
        <v>60</v>
      </c>
      <c r="J2" t="s">
        <v>66</v>
      </c>
    </row>
    <row r="3" spans="1:10" ht="28.8" x14ac:dyDescent="0.3">
      <c r="A3" t="s">
        <v>25</v>
      </c>
      <c r="B3" t="s">
        <v>25</v>
      </c>
      <c r="C3" t="s">
        <v>25</v>
      </c>
      <c r="D3" s="2" t="s">
        <v>52</v>
      </c>
      <c r="F3" s="2" t="s">
        <v>49</v>
      </c>
      <c r="G3" s="2"/>
      <c r="I3" s="2" t="s">
        <v>61</v>
      </c>
      <c r="J3" t="s">
        <v>25</v>
      </c>
    </row>
    <row r="4" spans="1:10" x14ac:dyDescent="0.3">
      <c r="F4" s="2" t="s">
        <v>50</v>
      </c>
      <c r="I4" s="2" t="s">
        <v>59</v>
      </c>
      <c r="J4" t="s">
        <v>65</v>
      </c>
    </row>
  </sheetData>
  <sheetProtection sheet="1" objects="1" scenarios="1" selectLockedCells="1"/>
  <pageMargins left="0.7" right="0.7" top="0.75" bottom="0.75" header="0.3" footer="0.3"/>
</worksheet>
</file>

<file path=docMetadata/LabelInfo.xml><?xml version="1.0" encoding="utf-8"?>
<clbl:labelList xmlns:clbl="http://schemas.microsoft.com/office/2020/mipLabelMetadata">
  <clbl:label id="{8e20fea2-f588-4539-b62c-d5cbd4914cb6}" enabled="0" method="" siteId="{8e20fea2-f588-4539-b62c-d5cbd4914cb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Jake Rich</dc:creator>
  <cp:lastModifiedBy>Peace, Kathleen</cp:lastModifiedBy>
  <cp:lastPrinted>2025-06-26T16:39:45Z</cp:lastPrinted>
  <dcterms:created xsi:type="dcterms:W3CDTF">2025-06-10T10:51:27Z</dcterms:created>
  <dcterms:modified xsi:type="dcterms:W3CDTF">2025-06-26T16:39:58Z</dcterms:modified>
</cp:coreProperties>
</file>